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<sst xmlns="http://schemas.openxmlformats.org/spreadsheetml/2006/main" count="1414" uniqueCount="644">
  <si>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</si>
  <si>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</si>
  <si>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</si>
  <si>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</si>
  <si>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</si>
  <si>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</si>
  <si>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</si>
  <si>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</si>
  <si>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</si>
  <si>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</si>
  <si>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</si>
  <si>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</si>
  <si>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</si>
  <si>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</si>
  <si>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</si>
  <si>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</si>
  <si>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</si>
  <si>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</si>
  <si>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</si>
  <si>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</si>
  <si>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</si>
  <si>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</si>
  <si>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</si>
  <si>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</si>
  <si>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</si>
  <si>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</si>
  <si>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</si>
  <si>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</si>
  <si>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</si>
  <si>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</si>
  <si>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</si>
  <si>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</si>
  <si>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</si>
  <si>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</si>
  <si>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</si>
  <si>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</si>
  <si>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</si>
  <si>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</si>
  <si>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</si>
  <si>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</si>
  <si>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</si>
  <si>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</si>
  <si>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</si>
  <si>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</si>
  <si>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</si>
  <si>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</si>
  <si>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</si>
  <si>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</si>
  <si>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</si>
  <si>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</si>
  <si>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</si>
  <si>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</si>
  <si>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</si>
  <si>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</si>
  <si>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</si>
  <si>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</si>
  <si>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</si>
  <si>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</si>
  <si>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</si>
  <si>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</si>
  <si>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</si>
  <si>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</si>
  <si>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</si>
  <si>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</si>
  <si>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</si>
  <si>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</si>
  <si>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</si>
  <si>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</si>
  <si>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</si>
  <si>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</si>
  <si>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</si>
  <si>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</si>
  <si>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</si>
  <si>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</si>
  <si>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</si>
  <si>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</si>
  <si>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</si>
  <si>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</si>
  <si>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</si>
  <si>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</si>
  <si>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</si>
  <si>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</si>
  <si>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</si>
  <si>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</si>
  <si>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</si>
  <si>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</si>
  <si>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</si>
  <si>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</si>
  <si>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</si>
  <si>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</si>
  <si>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</si>
  <si>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</si>
  <si>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</si>
  <si>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</si>
  <si>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</si>
  <si>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</si>
  <si>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</si>
  <si>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</si>
  <si>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</si>
  <si>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</si>
  <si>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</si>
  <si>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</si>
  <si>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</si>
  <si>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</si>
  <si>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</si>
  <si>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</si>
  <si>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</si>
  <si>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</si>
  <si>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</si>
  <si>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</si>
  <si>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</si>
  <si>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</si>
  <si>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</si>
  <si>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</si>
  <si>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</si>
  <si>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</si>
  <si>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</si>
  <si>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</si>
  <si>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</si>
  <si>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</si>
  <si>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</si>
  <si>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</si>
  <si>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</si>
  <si>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</si>
  <si>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</si>
  <si>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</si>
  <si>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</si>
  <si>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</si>
  <si>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</si>
  <si>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</si>
  <si>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</si>
  <si>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</si>
  <si>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</si>
  <si>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</si>
  <si>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</si>
  <si>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</si>
  <si>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</si>
  <si>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</si>
  <si>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</si>
  <si>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</si>
  <si>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</si>
  <si>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</si>
  <si>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</si>
  <si>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</si>
  <si>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</si>
  <si>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</si>
  <si>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</si>
  <si>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</si>
  <si>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</si>
  <si>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</si>
  <si>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</si>
  <si>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</si>
  <si>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</si>
  <si>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</si>
  <si>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</si>
  <si>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</si>
  <si>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</si>
  <si>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</si>
  <si>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</si>
  <si>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</si>
  <si>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</si>
  <si>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</si>
  <si>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</si>
  <si>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</si>
  <si>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</si>
  <si>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</si>
  <si>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</si>
  <si>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</si>
  <si>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</si>
  <si>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</si>
  <si>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</si>
  <si>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</si>
  <si>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</si>
  <si>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</si>
  <si>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</si>
  <si>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</si>
  <si>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</si>
  <si>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</si>
  <si>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</si>
  <si>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</si>
  <si>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</si>
  <si>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</si>
  <si>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</si>
  <si>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</si>
  <si>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</si>
  <si>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</si>
  <si>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</si>
  <si>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</si>
  <si>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</si>
  <si>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</si>
  <si>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</si>
  <si>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</si>
  <si>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</si>
  <si>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</si>
  <si>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</si>
  <si>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</si>
  <si>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</si>
  <si>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</si>
  <si>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</si>
  <si>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</si>
  <si>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</si>
  <si>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</si>
  <si>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</si>
  <si>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</si>
  <si>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</si>
  <si>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</si>
  <si>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</si>
  <si>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</si>
  <si>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</si>
  <si>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</si>
  <si>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</si>
  <si>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</si>
  <si>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</si>
  <si>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</si>
  <si>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</si>
  <si>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</si>
  <si>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</si>
  <si>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</si>
  <si>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</si>
  <si>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</si>
  <si>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</si>
  <si>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</si>
  <si>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</si>
  <si>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</si>
  <si>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</si>
  <si>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</si>
  <si>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</si>
  <si>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</si>
  <si>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</si>
  <si>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</si>
  <si>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</si>
  <si>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</si>
  <si>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</si>
  <si>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</si>
  <si>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</si>
  <si>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</si>
  <si>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</si>
  <si>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</si>
  <si>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</si>
  <si>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</si>
  <si>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</si>
  <si>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</si>
  <si>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</si>
  <si>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</si>
  <si>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</si>
  <si>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</si>
  <si>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</si>
  <si>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</si>
  <si>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</si>
  <si>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</si>
  <si>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</si>
  <si>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</si>
  <si>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</si>
  <si>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</si>
  <si>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</si>
  <si>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</si>
  <si>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</si>
  <si>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</si>
  <si>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</si>
  <si>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</si>
  <si>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</si>
  <si>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</si>
  <si>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</si>
  <si>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</si>
  <si>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</si>
  <si>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</si>
  <si>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</si>
  <si>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</si>
  <si>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</si>
  <si>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</si>
  <si>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</si>
  <si>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</si>
  <si>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</si>
  <si>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</si>
  <si>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</si>
  <si>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</si>
  <si>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</si>
  <si>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</si>
  <si>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</si>
  <si>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</si>
  <si>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</si>
  <si>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</si>
  <si>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</si>
  <si>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</si>
  <si>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</si>
  <si>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</si>
  <si>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</si>
  <si>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</si>
  <si>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</si>
  <si>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</si>
  <si>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</si>
  <si>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</si>
  <si>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</si>
  <si>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</si>
  <si>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</si>
  <si>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</si>
  <si>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</si>
  <si>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</si>
  <si>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</si>
  <si>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</si>
  <si>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</si>
  <si>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</si>
  <si>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</si>
  <si>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</si>
  <si>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</si>
  <si>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</si>
  <si>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</si>
  <si>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</si>
  <si>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</si>
  <si>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</si>
  <si>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</si>
  <si>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</si>
  <si>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</si>
  <si>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</si>
  <si>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</si>
  <si>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</si>
  <si>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</si>
  <si>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</si>
  <si>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</si>
  <si>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</si>
  <si>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</si>
  <si>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</si>
  <si>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</si>
  <si>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</si>
  <si>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</si>
  <si>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</si>
  <si>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</si>
  <si>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</si>
  <si>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</si>
  <si>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</si>
  <si>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</si>
  <si>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</si>
  <si>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</si>
  <si>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</si>
  <si>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</si>
  <si>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</si>
  <si>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</si>
  <si>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</si>
  <si>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</si>
  <si>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</si>
  <si>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</si>
  <si>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</si>
  <si>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</si>
  <si>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</si>
  <si>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</si>
  <si>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</si>
  <si>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</si>
  <si>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</si>
  <si>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</si>
  <si>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</si>
  <si>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</si>
  <si>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</si>
  <si>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</si>
  <si>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</si>
  <si>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</si>
  <si>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</si>
  <si>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</si>
  <si>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</si>
  <si>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</si>
  <si>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</si>
  <si>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</si>
  <si>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</si>
  <si>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</si>
  <si>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</si>
  <si>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</si>
  <si>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</si>
  <si>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</si>
  <si>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</si>
  <si>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</si>
  <si>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</si>
  <si>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</si>
  <si>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</si>
  <si>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</si>
  <si>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</si>
  <si>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</si>
  <si>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</si>
  <si>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</si>
  <si>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</si>
  <si>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</si>
  <si>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</si>
  <si>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</si>
  <si>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</si>
  <si>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</si>
  <si>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</si>
  <si>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</si>
  <si>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</si>
  <si>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</si>
  <si>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</si>
  <si>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</si>
  <si>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</si>
  <si>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</si>
  <si>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</si>
  <si>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</si>
  <si>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</si>
  <si>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</si>
  <si>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</si>
  <si>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</si>
  <si>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</si>
  <si>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</si>
  <si>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</si>
  <si>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</si>
  <si>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</si>
  <si>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</si>
  <si>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</si>
  <si>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</si>
  <si>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</si>
  <si>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</si>
  <si>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</si>
  <si>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</si>
  <si>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</si>
  <si>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</si>
  <si>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</si>
  <si>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</si>
  <si>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</si>
  <si>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</si>
  <si>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</si>
  <si>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</si>
  <si>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</si>
  <si>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</si>
  <si>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</si>
  <si>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</si>
  <si>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</si>
  <si>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</si>
  <si>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</si>
  <si>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</si>
  <si>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</si>
  <si>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</si>
  <si>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</si>
  <si>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</si>
  <si>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</si>
  <si>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</si>
  <si>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</si>
  <si>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</si>
  <si>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</si>
  <si>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</si>
  <si>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</si>
  <si>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</si>
  <si>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</si>
  <si>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</si>
  <si>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</si>
  <si>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</si>
  <si>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</si>
  <si>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</si>
  <si>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</si>
  <si>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</si>
  <si>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</si>
  <si>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</si>
  <si>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</si>
  <si>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</si>
  <si>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</si>
  <si>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</si>
  <si>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</si>
  <si>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</si>
  <si>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</si>
  <si>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</si>
  <si>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</si>
  <si>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</si>
  <si>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</si>
  <si>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</si>
  <si>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</si>
  <si>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</si>
  <si>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</si>
  <si>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</si>
  <si>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</si>
  <si>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</si>
  <si>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</si>
  <si>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</si>
  <si>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</si>
  <si>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</si>
  <si>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</si>
  <si>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</si>
  <si>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</si>
  <si>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</si>
  <si>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</si>
  <si>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</si>
  <si>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</si>
  <si>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</si>
  <si>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</si>
  <si>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</si>
  <si>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</si>
  <si>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</si>
  <si>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</si>
  <si>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</si>
  <si>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</si>
  <si>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</si>
  <si>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</si>
  <si>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</si>
  <si>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</si>
  <si>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</si>
  <si>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</si>
  <si>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</si>
  <si>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</si>
  <si>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</si>
  <si>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</si>
  <si>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</si>
  <si>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</si>
  <si>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</si>
  <si>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</si>
  <si>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</si>
  <si>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</si>
  <si>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</si>
  <si>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</si>
  <si>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</si>
  <si>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</si>
  <si>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</si>
  <si>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</si>
  <si>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</si>
  <si>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</si>
  <si>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</si>
  <si>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</si>
  <si>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</si>
  <si>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</si>
  <si>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</si>
  <si>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</si>
  <si>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</si>
  <si>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</si>
  <si>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</si>
  <si>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</si>
  <si>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</si>
  <si>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</si>
  <si>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</si>
  <si>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</si>
  <si>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</si>
  <si>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</si>
  <si>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</si>
  <si>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</si>
  <si>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</si>
  <si>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</si>
  <si>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</si>
  <si>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</si>
  <si>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</si>
  <si>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</si>
  <si>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</si>
  <si>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</si>
  <si>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</si>
  <si>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</si>
  <si>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</si>
  <si>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</si>
  <si>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</si>
  <si>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</si>
  <si>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</si>
  <si>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</si>
  <si>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</si>
  <si>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</si>
  <si>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</si>
  <si>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</si>
  <si>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</si>
  <si>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</si>
  <si>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</si>
  <si>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</si>
  <si>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</si>
  <si>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</si>
  <si>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</si>
  <si>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</si>
  <si>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</si>
  <si>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</si>
  <si>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</si>
  <si>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</si>
  <si>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</si>
  <si>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</si>
  <si>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</si>
  <si>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</si>
  <si>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</si>
  <si>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</si>
  <si>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</si>
  <si>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</si>
  <si>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</si>
  <si>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</si>
  <si>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</si>
  <si>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</si>
  <si>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</si>
  <si>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</si>
  <si>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</si>
  <si>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</si>
  <si>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05:43:000245:80</t>
  </si>
  <si>
    <t>05:02:000014:1895</t>
  </si>
  <si>
    <t>28</t>
  </si>
  <si>
    <t>25,6</t>
  </si>
  <si>
    <t>18,4</t>
  </si>
  <si>
    <t>2016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</si>
  <si>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</si>
  <si>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</si>
  <si>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</si>
  <si>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</si>
  <si>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</si>
  <si>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</si>
  <si>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</si>
  <si>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</si>
  <si>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</si>
  <si>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</si>
  <si>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</si>
  <si>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 xml:space="preserve">Мантиков Шамиль Мавлиевич </t>
  </si>
  <si>
    <t xml:space="preserve">Гасанов Гасан Расулдинович </t>
  </si>
  <si>
    <t xml:space="preserve">Туманова марина Юрьевна </t>
  </si>
  <si>
    <t xml:space="preserve">Магомедова Шамай Рамазановна </t>
  </si>
  <si>
    <t xml:space="preserve">Шахмагомедов Магомедрасул Гасанович </t>
  </si>
  <si>
    <t xml:space="preserve">Сулейманова Айшат Мамаева </t>
  </si>
  <si>
    <t xml:space="preserve">Петухова Дарья Александровна </t>
  </si>
  <si>
    <t xml:space="preserve">Газалаалиева Патимат Магомедгаджиевна </t>
  </si>
  <si>
    <t xml:space="preserve">Гитинова Зайнаб Магомедовна </t>
  </si>
  <si>
    <t xml:space="preserve">Хайбулаева Халисат Абдулаевна </t>
  </si>
  <si>
    <t>Данильченко Увалый Михайловна</t>
  </si>
  <si>
    <t xml:space="preserve">Тагирова Рабият Абдулкадировна </t>
  </si>
  <si>
    <t xml:space="preserve">Магомедова Насыпхан Шарифудиновна </t>
  </si>
  <si>
    <t xml:space="preserve">Мансурова Патимат Магомедовна </t>
  </si>
  <si>
    <t xml:space="preserve">Рамазанова Мархаба Нургалиева </t>
  </si>
  <si>
    <t xml:space="preserve">Магомедова Шарипат Гусейновна </t>
  </si>
  <si>
    <t xml:space="preserve">Гасаева Айшат Сыражидиновна </t>
  </si>
  <si>
    <t xml:space="preserve">Мансуров Рустам Курбанович </t>
  </si>
  <si>
    <t xml:space="preserve">Курамагомедова Эльмира Магомедовна </t>
  </si>
  <si>
    <t xml:space="preserve">Мусаев Мурад Расулович </t>
  </si>
  <si>
    <t xml:space="preserve">Саидова Патимат Саидовна </t>
  </si>
  <si>
    <t xml:space="preserve">Багандова Патимат Исагаджиевна </t>
  </si>
  <si>
    <t xml:space="preserve">Жамалудинова Рисалат Адиевна </t>
  </si>
  <si>
    <t xml:space="preserve">Гасангусенова Наталья Владимировна </t>
  </si>
  <si>
    <t xml:space="preserve">Амираева Хурзадай Джамаловна </t>
  </si>
  <si>
    <t>металопрофиль</t>
  </si>
  <si>
    <t>скатная</t>
  </si>
  <si>
    <t>382</t>
  </si>
  <si>
    <t>12,60</t>
  </si>
  <si>
    <t xml:space="preserve">Штукатурка 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</si>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</sst>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6" fillId="0" borderId="0" xfId="0" applyFont="1"/>
    <xf numFmtId="0" fontId="36" fillId="0" borderId="16" xfId="0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0" fontId="28" fillId="0" borderId="17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0" fontId="0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68" t="s">
        <v>0</v>
      </c>
      <c r="D1" s="168"/>
    </row>
    <row r="2" spans="1:4" s="28" customFormat="1" ht="34.5" customHeight="1" x14ac:dyDescent="0.25">
      <c r="A2" s="27"/>
      <c r="C2" s="169" t="s">
        <v>1</v>
      </c>
      <c r="D2" s="169"/>
    </row>
    <row r="3" spans="1:4" s="28" customFormat="1" ht="27.75" customHeight="1" x14ac:dyDescent="0.25">
      <c r="A3" s="27"/>
      <c r="C3" s="170" t="s">
        <v>556</v>
      </c>
      <c r="D3" s="170"/>
    </row>
    <row r="4" spans="1:4" s="28" customFormat="1" ht="58.5" customHeight="1" x14ac:dyDescent="0.25">
      <c r="A4" s="171" t="s">
        <v>2</v>
      </c>
      <c r="B4" s="171"/>
      <c r="C4" s="171"/>
      <c r="D4" s="171"/>
    </row>
    <row r="5" spans="1:4" s="28" customFormat="1" ht="35.25" customHeight="1" x14ac:dyDescent="0.25">
      <c r="A5" s="172" t="s">
        <v>3</v>
      </c>
      <c r="B5" s="172"/>
      <c r="C5" s="172"/>
      <c r="D5" s="17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0" t="s">
        <v>183</v>
      </c>
      <c r="C7" s="161"/>
      <c r="D7" s="162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567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574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575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65" t="s">
        <v>12</v>
      </c>
      <c r="C16" s="166"/>
      <c r="D16" s="167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579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576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576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576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619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577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578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583</v>
      </c>
      <c r="D32" s="35" t="s">
        <v>35</v>
      </c>
    </row>
    <row r="33" spans="1:4" s="28" customFormat="1" x14ac:dyDescent="0.25">
      <c r="A33" s="54" t="s">
        <v>202</v>
      </c>
      <c r="B33" s="158" t="s">
        <v>36</v>
      </c>
      <c r="C33" s="158"/>
      <c r="D33" s="159"/>
    </row>
    <row r="34" spans="1:4" s="28" customFormat="1" x14ac:dyDescent="0.25">
      <c r="A34" s="45" t="s">
        <v>203</v>
      </c>
      <c r="B34" s="37" t="s">
        <v>37</v>
      </c>
      <c r="C34" s="41" t="s">
        <v>580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584</v>
      </c>
      <c r="D35" s="35" t="s">
        <v>38</v>
      </c>
    </row>
    <row r="36" spans="1:4" s="28" customFormat="1" x14ac:dyDescent="0.25">
      <c r="A36" s="54" t="s">
        <v>13</v>
      </c>
      <c r="B36" s="157" t="s">
        <v>40</v>
      </c>
      <c r="C36" s="158"/>
      <c r="D36" s="159"/>
    </row>
    <row r="37" spans="1:4" s="28" customFormat="1" x14ac:dyDescent="0.25">
      <c r="A37" s="11" t="s">
        <v>212</v>
      </c>
      <c r="B37" s="42" t="s">
        <v>41</v>
      </c>
      <c r="C37" s="43" t="s">
        <v>618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581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582</v>
      </c>
      <c r="D42" s="40" t="s">
        <v>38</v>
      </c>
    </row>
    <row r="43" spans="1:4" s="28" customFormat="1" x14ac:dyDescent="0.25">
      <c r="A43" s="30" t="s">
        <v>16</v>
      </c>
      <c r="B43" s="160" t="s">
        <v>47</v>
      </c>
      <c r="C43" s="161"/>
      <c r="D43" s="162"/>
    </row>
    <row r="44" spans="1:4" s="28" customFormat="1" ht="51" x14ac:dyDescent="0.25">
      <c r="A44" s="10" t="s">
        <v>218</v>
      </c>
      <c r="B44" s="38" t="s">
        <v>48</v>
      </c>
      <c r="C44" s="142" t="s">
        <v>576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3" t="s">
        <v>73</v>
      </c>
      <c r="C48" s="158"/>
      <c r="D48" s="159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64" t="s">
        <v>55</v>
      </c>
      <c r="B53" s="164"/>
      <c r="C53" s="164"/>
      <c r="D53" s="164"/>
    </row>
    <row r="54" spans="1:4" s="28" customFormat="1" x14ac:dyDescent="0.25">
      <c r="A54" s="30" t="s">
        <v>22</v>
      </c>
      <c r="B54" s="160" t="s">
        <v>56</v>
      </c>
      <c r="C54" s="161"/>
      <c r="D54" s="162"/>
    </row>
    <row r="55" spans="1:4" s="28" customFormat="1" ht="25.5" x14ac:dyDescent="0.25">
      <c r="A55" s="7" t="s">
        <v>229</v>
      </c>
      <c r="B55" s="33" t="s">
        <v>57</v>
      </c>
      <c r="C55" s="50" t="s">
        <v>585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3" t="s">
        <v>65</v>
      </c>
      <c r="C62" s="158"/>
      <c r="D62" s="159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3" t="s">
        <v>66</v>
      </c>
      <c r="C69" s="158"/>
      <c r="D69" s="159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workbookViewId="0">
      <selection activeCell="C5" sqref="C5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36.140625" bestFit="1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73" t="s">
        <v>85</v>
      </c>
      <c r="B1" s="173"/>
      <c r="C1" s="173"/>
      <c r="D1" s="173"/>
      <c r="E1" s="173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x14ac:dyDescent="0.25">
      <c r="A3" s="122" t="s">
        <v>561</v>
      </c>
      <c r="B3" s="136" t="s">
        <v>346</v>
      </c>
      <c r="C3" s="122" t="s">
        <v>569</v>
      </c>
      <c r="D3" s="122" t="s">
        <v>560</v>
      </c>
      <c r="E3" s="122" t="s">
        <v>568</v>
      </c>
    </row>
    <row r="4" spans="1:5" ht="15.75" x14ac:dyDescent="0.25">
      <c r="A4" s="124">
        <v>1</v>
      </c>
      <c r="B4" s="125" t="s">
        <v>590</v>
      </c>
      <c r="C4" s="137" t="s">
        <v>591</v>
      </c>
      <c r="D4" s="124">
        <v>104.2</v>
      </c>
      <c r="E4" s="124">
        <v>87.3</v>
      </c>
    </row>
    <row r="5" spans="1:5" ht="16.5" thickBot="1" x14ac:dyDescent="0.3">
      <c r="A5" s="124">
        <v>2</v>
      </c>
      <c r="B5" s="125" t="s">
        <v>590</v>
      </c>
      <c r="C5" s="137" t="s">
        <v>592</v>
      </c>
      <c r="D5" s="124">
        <v>78.5</v>
      </c>
      <c r="E5" s="124">
        <v>67.400000000000006</v>
      </c>
    </row>
    <row r="6" spans="1:5" ht="16.5" thickBot="1" x14ac:dyDescent="0.3">
      <c r="A6" s="124">
        <v>3</v>
      </c>
      <c r="B6" s="125" t="s">
        <v>590</v>
      </c>
      <c r="C6" s="138" t="s">
        <v>593</v>
      </c>
      <c r="D6" s="124">
        <v>45.96</v>
      </c>
      <c r="E6" s="124">
        <v>35.9</v>
      </c>
    </row>
    <row r="7" spans="1:5" ht="16.5" customHeight="1" thickBot="1" x14ac:dyDescent="0.3">
      <c r="A7" s="124">
        <v>4</v>
      </c>
      <c r="B7" s="125" t="s">
        <v>590</v>
      </c>
      <c r="C7" s="139" t="s">
        <v>594</v>
      </c>
      <c r="D7" s="124">
        <v>43.1</v>
      </c>
      <c r="E7" s="124">
        <v>32.9</v>
      </c>
    </row>
    <row r="8" spans="1:5" ht="32.25" thickBot="1" x14ac:dyDescent="0.3">
      <c r="A8" s="124">
        <v>5</v>
      </c>
      <c r="B8" s="125" t="s">
        <v>590</v>
      </c>
      <c r="C8" s="139" t="s">
        <v>595</v>
      </c>
      <c r="D8" s="124">
        <v>52.4</v>
      </c>
      <c r="E8" s="124">
        <v>45.9</v>
      </c>
    </row>
    <row r="9" spans="1:5" ht="16.5" thickBot="1" x14ac:dyDescent="0.3">
      <c r="A9" s="124">
        <v>6</v>
      </c>
      <c r="B9" s="125" t="s">
        <v>590</v>
      </c>
      <c r="C9" s="139" t="s">
        <v>596</v>
      </c>
      <c r="D9" s="124">
        <v>52.4</v>
      </c>
      <c r="E9" s="124">
        <v>45.9</v>
      </c>
    </row>
    <row r="10" spans="1:5" ht="16.5" thickBot="1" x14ac:dyDescent="0.3">
      <c r="A10" s="124">
        <v>7</v>
      </c>
      <c r="B10" s="125" t="s">
        <v>590</v>
      </c>
      <c r="C10" s="139" t="s">
        <v>597</v>
      </c>
      <c r="D10" s="124">
        <v>43.1</v>
      </c>
      <c r="E10" s="124">
        <v>32.9</v>
      </c>
    </row>
    <row r="11" spans="1:5" ht="32.25" thickBot="1" x14ac:dyDescent="0.3">
      <c r="A11" s="124">
        <v>8</v>
      </c>
      <c r="B11" s="125" t="s">
        <v>590</v>
      </c>
      <c r="C11" s="139" t="s">
        <v>598</v>
      </c>
      <c r="D11" s="124">
        <v>104.2</v>
      </c>
      <c r="E11" s="124">
        <v>87.3</v>
      </c>
    </row>
    <row r="12" spans="1:5" ht="16.5" thickBot="1" x14ac:dyDescent="0.3">
      <c r="A12" s="125">
        <v>9</v>
      </c>
      <c r="B12" s="125" t="s">
        <v>590</v>
      </c>
      <c r="C12" s="139" t="s">
        <v>599</v>
      </c>
      <c r="D12" s="124">
        <v>78.5</v>
      </c>
      <c r="E12" s="124">
        <v>67.400000000000006</v>
      </c>
    </row>
    <row r="13" spans="1:5" ht="16.5" thickBot="1" x14ac:dyDescent="0.3">
      <c r="A13" s="125">
        <v>10</v>
      </c>
      <c r="B13" s="125" t="s">
        <v>590</v>
      </c>
      <c r="C13" s="139" t="s">
        <v>600</v>
      </c>
      <c r="D13" s="124">
        <v>45.96</v>
      </c>
      <c r="E13" s="124">
        <v>35.9</v>
      </c>
    </row>
    <row r="14" spans="1:5" ht="22.5" customHeight="1" thickBot="1" x14ac:dyDescent="0.3">
      <c r="A14" s="125">
        <v>11</v>
      </c>
      <c r="B14" s="125" t="s">
        <v>590</v>
      </c>
      <c r="C14" s="139" t="s">
        <v>601</v>
      </c>
      <c r="D14" s="124">
        <v>43.1</v>
      </c>
      <c r="E14" s="124">
        <v>32.9</v>
      </c>
    </row>
    <row r="15" spans="1:5" ht="21" customHeight="1" thickBot="1" x14ac:dyDescent="0.3">
      <c r="A15" s="125">
        <v>12</v>
      </c>
      <c r="B15" s="125" t="s">
        <v>590</v>
      </c>
      <c r="C15" s="139" t="s">
        <v>602</v>
      </c>
      <c r="D15" s="124">
        <v>52.4</v>
      </c>
      <c r="E15" s="124">
        <v>45.9</v>
      </c>
    </row>
    <row r="16" spans="1:5" ht="32.25" thickBot="1" x14ac:dyDescent="0.3">
      <c r="A16" s="125">
        <v>13</v>
      </c>
      <c r="B16" s="125" t="s">
        <v>590</v>
      </c>
      <c r="C16" s="139" t="s">
        <v>603</v>
      </c>
      <c r="D16" s="124">
        <v>52.4</v>
      </c>
      <c r="E16" s="124">
        <v>45.9</v>
      </c>
    </row>
    <row r="17" spans="1:5" ht="15.75" thickBot="1" x14ac:dyDescent="0.3">
      <c r="A17" s="125">
        <v>14</v>
      </c>
      <c r="B17" s="125" t="s">
        <v>590</v>
      </c>
      <c r="C17" s="140"/>
      <c r="D17" s="124">
        <v>43.1</v>
      </c>
      <c r="E17" s="124">
        <v>32.9</v>
      </c>
    </row>
    <row r="18" spans="1:5" ht="21" customHeight="1" thickBot="1" x14ac:dyDescent="0.3">
      <c r="A18" s="125">
        <v>15</v>
      </c>
      <c r="B18" s="125" t="s">
        <v>590</v>
      </c>
      <c r="C18" s="139" t="s">
        <v>604</v>
      </c>
      <c r="D18" s="124">
        <v>104.2</v>
      </c>
      <c r="E18" s="124">
        <v>87.3</v>
      </c>
    </row>
    <row r="19" spans="1:5" ht="16.5" thickBot="1" x14ac:dyDescent="0.3">
      <c r="A19" s="125">
        <v>16</v>
      </c>
      <c r="B19" s="125" t="s">
        <v>590</v>
      </c>
      <c r="C19" s="139" t="s">
        <v>605</v>
      </c>
      <c r="D19" s="124">
        <v>78.5</v>
      </c>
      <c r="E19" s="124">
        <v>67.400000000000006</v>
      </c>
    </row>
    <row r="20" spans="1:5" ht="21" customHeight="1" thickBot="1" x14ac:dyDescent="0.3">
      <c r="A20" s="125">
        <v>17</v>
      </c>
      <c r="B20" s="125" t="s">
        <v>590</v>
      </c>
      <c r="C20" s="139" t="s">
        <v>606</v>
      </c>
      <c r="D20" s="124">
        <v>45.96</v>
      </c>
      <c r="E20" s="124">
        <v>35.9</v>
      </c>
    </row>
    <row r="21" spans="1:5" ht="16.5" thickBot="1" x14ac:dyDescent="0.3">
      <c r="A21" s="125">
        <v>18</v>
      </c>
      <c r="B21" s="125" t="s">
        <v>590</v>
      </c>
      <c r="C21" s="139" t="s">
        <v>607</v>
      </c>
      <c r="D21" s="124">
        <v>43.1</v>
      </c>
      <c r="E21" s="124">
        <v>32.9</v>
      </c>
    </row>
    <row r="22" spans="1:5" ht="16.5" thickBot="1" x14ac:dyDescent="0.3">
      <c r="A22" s="125">
        <v>19</v>
      </c>
      <c r="B22" s="125" t="s">
        <v>590</v>
      </c>
      <c r="C22" s="139" t="s">
        <v>608</v>
      </c>
      <c r="D22" s="124">
        <v>52.4</v>
      </c>
      <c r="E22" s="124">
        <v>45.9</v>
      </c>
    </row>
    <row r="23" spans="1:5" ht="32.25" thickBot="1" x14ac:dyDescent="0.3">
      <c r="A23" s="125">
        <v>20</v>
      </c>
      <c r="B23" s="125" t="s">
        <v>590</v>
      </c>
      <c r="C23" s="139" t="s">
        <v>609</v>
      </c>
      <c r="D23" s="124">
        <v>52.4</v>
      </c>
      <c r="E23" s="124">
        <v>45.9</v>
      </c>
    </row>
    <row r="24" spans="1:5" ht="16.5" thickBot="1" x14ac:dyDescent="0.3">
      <c r="A24" s="125">
        <v>21</v>
      </c>
      <c r="B24" s="125" t="s">
        <v>590</v>
      </c>
      <c r="C24" s="139" t="s">
        <v>610</v>
      </c>
      <c r="D24" s="124">
        <v>43.1</v>
      </c>
      <c r="E24" s="124">
        <v>32.9</v>
      </c>
    </row>
    <row r="25" spans="1:5" ht="16.5" thickBot="1" x14ac:dyDescent="0.3">
      <c r="A25" s="125">
        <v>22</v>
      </c>
      <c r="B25" s="125" t="s">
        <v>590</v>
      </c>
      <c r="C25" s="139" t="s">
        <v>611</v>
      </c>
      <c r="D25" s="124">
        <v>104.2</v>
      </c>
      <c r="E25" s="124">
        <v>87.3</v>
      </c>
    </row>
    <row r="26" spans="1:5" ht="18.75" customHeight="1" thickBot="1" x14ac:dyDescent="0.3">
      <c r="A26" s="125">
        <v>23</v>
      </c>
      <c r="B26" s="125" t="s">
        <v>590</v>
      </c>
      <c r="C26" s="139" t="s">
        <v>612</v>
      </c>
      <c r="D26" s="124">
        <v>78.5</v>
      </c>
      <c r="E26" s="124">
        <v>67.400000000000006</v>
      </c>
    </row>
    <row r="27" spans="1:5" ht="16.5" thickBot="1" x14ac:dyDescent="0.3">
      <c r="A27" s="125">
        <v>24</v>
      </c>
      <c r="B27" s="125" t="s">
        <v>590</v>
      </c>
      <c r="C27" s="139" t="s">
        <v>613</v>
      </c>
      <c r="D27" s="124">
        <v>45.96</v>
      </c>
      <c r="E27" s="124">
        <v>35.9</v>
      </c>
    </row>
    <row r="28" spans="1:5" ht="15.75" thickBot="1" x14ac:dyDescent="0.3">
      <c r="A28" s="125">
        <v>25</v>
      </c>
      <c r="B28" s="125" t="s">
        <v>590</v>
      </c>
      <c r="C28" s="140"/>
      <c r="D28" s="124">
        <v>43.1</v>
      </c>
      <c r="E28" s="124">
        <v>32.9</v>
      </c>
    </row>
    <row r="29" spans="1:5" ht="32.25" thickBot="1" x14ac:dyDescent="0.3">
      <c r="A29" s="125">
        <v>26</v>
      </c>
      <c r="B29" s="125" t="s">
        <v>590</v>
      </c>
      <c r="C29" s="139" t="s">
        <v>614</v>
      </c>
      <c r="D29" s="124">
        <v>52.4</v>
      </c>
      <c r="E29" s="124">
        <v>45.9</v>
      </c>
    </row>
    <row r="30" spans="1:5" ht="16.5" thickBot="1" x14ac:dyDescent="0.3">
      <c r="A30" s="125">
        <v>27</v>
      </c>
      <c r="B30" s="125" t="s">
        <v>590</v>
      </c>
      <c r="C30" s="139" t="s">
        <v>615</v>
      </c>
      <c r="D30" s="124">
        <v>52.4</v>
      </c>
      <c r="E30" s="124">
        <v>45.9</v>
      </c>
    </row>
    <row r="31" spans="1:5" x14ac:dyDescent="0.25">
      <c r="A31" s="125">
        <v>28</v>
      </c>
      <c r="B31" s="125" t="s">
        <v>590</v>
      </c>
      <c r="C31" s="71"/>
      <c r="D31" s="124">
        <v>43.1</v>
      </c>
      <c r="E31" s="124">
        <v>32.9</v>
      </c>
    </row>
    <row r="32" spans="1:5" x14ac:dyDescent="0.25">
      <c r="A32" s="125"/>
      <c r="B32" s="125"/>
      <c r="C32" s="71"/>
      <c r="D32" s="125"/>
      <c r="E32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86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8" t="s">
        <v>88</v>
      </c>
      <c r="C4" s="178"/>
      <c r="D4" s="178"/>
    </row>
    <row r="5" spans="1:4" x14ac:dyDescent="0.25">
      <c r="A5" s="7"/>
      <c r="B5" s="179" t="s">
        <v>89</v>
      </c>
      <c r="C5" s="179"/>
      <c r="D5" s="179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80" t="s">
        <v>96</v>
      </c>
      <c r="C9" s="180"/>
      <c r="D9" s="180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26">
        <v>19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81" t="s">
        <v>104</v>
      </c>
      <c r="C14" s="181"/>
      <c r="D14" s="181"/>
    </row>
    <row r="15" spans="1:4" x14ac:dyDescent="0.25">
      <c r="A15" s="7"/>
      <c r="B15" s="180" t="s">
        <v>89</v>
      </c>
      <c r="C15" s="180"/>
      <c r="D15" s="180"/>
    </row>
    <row r="16" spans="1:4" x14ac:dyDescent="0.25">
      <c r="A16" s="7" t="s">
        <v>191</v>
      </c>
      <c r="B16" s="15" t="s">
        <v>498</v>
      </c>
      <c r="C16" s="131" t="s">
        <v>617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616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141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80" t="s">
        <v>96</v>
      </c>
      <c r="C20" s="180"/>
      <c r="D20" s="180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8" t="s">
        <v>105</v>
      </c>
      <c r="C25" s="178"/>
      <c r="D25" s="178"/>
    </row>
    <row r="26" spans="1:4" x14ac:dyDescent="0.25">
      <c r="A26" s="7"/>
      <c r="B26" s="180" t="s">
        <v>89</v>
      </c>
      <c r="C26" s="180"/>
      <c r="D26" s="180"/>
    </row>
    <row r="27" spans="1:4" x14ac:dyDescent="0.25">
      <c r="A27" s="7" t="s">
        <v>203</v>
      </c>
      <c r="B27" s="9" t="s">
        <v>530</v>
      </c>
      <c r="C27" s="133" t="s">
        <v>620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80" t="s">
        <v>96</v>
      </c>
      <c r="C31" s="180"/>
      <c r="D31" s="180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5" t="s">
        <v>106</v>
      </c>
      <c r="C36" s="185"/>
      <c r="D36" s="185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80" t="s">
        <v>89</v>
      </c>
      <c r="C38" s="180"/>
      <c r="D38" s="180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80" t="s">
        <v>96</v>
      </c>
      <c r="C42" s="180"/>
      <c r="D42" s="180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82" t="s">
        <v>107</v>
      </c>
      <c r="C47" s="183"/>
      <c r="D47" s="184"/>
    </row>
    <row r="48" spans="1:4" x14ac:dyDescent="0.25">
      <c r="A48" s="30">
        <v>5</v>
      </c>
      <c r="B48" s="186" t="s">
        <v>108</v>
      </c>
      <c r="C48" s="186"/>
      <c r="D48" s="186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87" t="s">
        <v>89</v>
      </c>
      <c r="C52" s="187"/>
      <c r="D52" s="187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80" t="s">
        <v>96</v>
      </c>
      <c r="C56" s="180"/>
      <c r="D56" s="180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8" t="s">
        <v>113</v>
      </c>
      <c r="C61" s="178"/>
      <c r="D61" s="178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80" t="s">
        <v>89</v>
      </c>
      <c r="C65" s="180"/>
      <c r="D65" s="180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80" t="s">
        <v>96</v>
      </c>
      <c r="C69" s="180"/>
      <c r="D69" s="180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8" t="s">
        <v>115</v>
      </c>
      <c r="C73" s="178"/>
      <c r="D73" s="178"/>
    </row>
    <row r="74" spans="1:4" x14ac:dyDescent="0.25">
      <c r="A74" s="7"/>
      <c r="B74" s="180" t="s">
        <v>89</v>
      </c>
      <c r="C74" s="180"/>
      <c r="D74" s="180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80" t="s">
        <v>96</v>
      </c>
      <c r="C78" s="180"/>
      <c r="D78" s="180"/>
    </row>
    <row r="79" spans="1:4" ht="25.5" x14ac:dyDescent="0.25">
      <c r="A79" s="7" t="s">
        <v>232</v>
      </c>
      <c r="B79" s="9" t="s">
        <v>99</v>
      </c>
      <c r="C79" s="5">
        <v>15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8" t="s">
        <v>116</v>
      </c>
      <c r="C83" s="178"/>
      <c r="D83" s="178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80" t="s">
        <v>89</v>
      </c>
      <c r="C87" s="180"/>
      <c r="D87" s="180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5">
        <v>0</v>
      </c>
      <c r="D90" s="6" t="s">
        <v>95</v>
      </c>
    </row>
    <row r="91" spans="1:4" x14ac:dyDescent="0.25">
      <c r="A91" s="57"/>
      <c r="B91" s="180" t="s">
        <v>96</v>
      </c>
      <c r="C91" s="180"/>
      <c r="D91" s="180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8" t="s">
        <v>117</v>
      </c>
      <c r="C96" s="178"/>
      <c r="D96" s="178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/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80" t="s">
        <v>89</v>
      </c>
      <c r="C100" s="180"/>
      <c r="D100" s="180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80" t="s">
        <v>96</v>
      </c>
      <c r="C104" s="180"/>
      <c r="D104" s="180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88" t="s">
        <v>119</v>
      </c>
      <c r="C109" s="189"/>
      <c r="D109" s="190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3" t="s">
        <v>81</v>
      </c>
      <c r="C125" s="158"/>
      <c r="D125" s="159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4" t="s">
        <v>251</v>
      </c>
      <c r="C128" s="175"/>
      <c r="D128" s="176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124</v>
      </c>
      <c r="B1" s="193"/>
      <c r="C1" s="193"/>
      <c r="D1" s="194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91" t="s">
        <v>126</v>
      </c>
      <c r="C4" s="192"/>
      <c r="D4" s="192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91" t="s">
        <v>135</v>
      </c>
      <c r="C11" s="192"/>
      <c r="D11" s="192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91" t="s">
        <v>311</v>
      </c>
      <c r="C18" s="192"/>
      <c r="D18" s="192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91" t="s">
        <v>312</v>
      </c>
      <c r="C25" s="192"/>
      <c r="D25" s="192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91" t="s">
        <v>313</v>
      </c>
      <c r="C32" s="192"/>
      <c r="D32" s="192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91" t="s">
        <v>314</v>
      </c>
      <c r="C39" s="192"/>
      <c r="D39" s="192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91" t="s">
        <v>315</v>
      </c>
      <c r="C46" s="192"/>
      <c r="D46" s="192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91" t="s">
        <v>316</v>
      </c>
      <c r="C53" s="192"/>
      <c r="D53" s="192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91" t="s">
        <v>317</v>
      </c>
      <c r="C60" s="192"/>
      <c r="D60" s="192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91" t="s">
        <v>318</v>
      </c>
      <c r="C67" s="192"/>
      <c r="D67" s="192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136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586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587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588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33" bestFit="1" customWidth="1"/>
    <col min="4" max="4" width="45.5703125" customWidth="1"/>
  </cols>
  <sheetData>
    <row r="1" spans="1:4" ht="33.75" customHeight="1" x14ac:dyDescent="0.25">
      <c r="A1" s="193" t="s">
        <v>161</v>
      </c>
      <c r="B1" s="193"/>
      <c r="C1" s="193"/>
      <c r="D1" s="19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2" t="s">
        <v>162</v>
      </c>
      <c r="C3" s="183"/>
      <c r="D3" s="184"/>
    </row>
    <row r="4" spans="1:4" ht="25.5" x14ac:dyDescent="0.25">
      <c r="A4" s="67" t="s">
        <v>184</v>
      </c>
      <c r="B4" s="60" t="s">
        <v>163</v>
      </c>
      <c r="C4" s="8" t="s">
        <v>628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628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628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628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628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628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628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628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628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628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628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45" t="s">
        <v>628</v>
      </c>
      <c r="D15" s="6" t="s">
        <v>154</v>
      </c>
    </row>
    <row r="16" spans="1:4" x14ac:dyDescent="0.25">
      <c r="A16" s="54" t="s">
        <v>190</v>
      </c>
      <c r="B16" s="184" t="s">
        <v>172</v>
      </c>
      <c r="C16" s="196"/>
      <c r="D16" s="196"/>
    </row>
    <row r="17" spans="1:4" ht="25.5" x14ac:dyDescent="0.25">
      <c r="A17" s="67" t="s">
        <v>191</v>
      </c>
      <c r="B17" s="60" t="s">
        <v>163</v>
      </c>
      <c r="C17" s="8" t="s">
        <v>629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630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631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632</v>
      </c>
      <c r="D23" s="6" t="s">
        <v>168</v>
      </c>
    </row>
    <row r="24" spans="1:4" ht="45" x14ac:dyDescent="0.25">
      <c r="A24" s="67" t="s">
        <v>198</v>
      </c>
      <c r="B24" s="143" t="s">
        <v>157</v>
      </c>
      <c r="C24" s="8" t="s">
        <v>633</v>
      </c>
      <c r="D24" s="144" t="s">
        <v>158</v>
      </c>
    </row>
    <row r="25" spans="1:4" ht="38.25" x14ac:dyDescent="0.25">
      <c r="A25" s="67" t="s">
        <v>199</v>
      </c>
      <c r="B25" s="143" t="s">
        <v>169</v>
      </c>
      <c r="C25" s="8" t="s">
        <v>634</v>
      </c>
      <c r="D25" s="144" t="s">
        <v>170</v>
      </c>
    </row>
    <row r="26" spans="1:4" ht="38.25" x14ac:dyDescent="0.25">
      <c r="A26" s="67" t="s">
        <v>200</v>
      </c>
      <c r="B26" s="143" t="s">
        <v>159</v>
      </c>
      <c r="C26" s="8">
        <v>2010</v>
      </c>
      <c r="D26" s="144" t="s">
        <v>173</v>
      </c>
    </row>
    <row r="27" spans="1:4" ht="25.5" x14ac:dyDescent="0.25">
      <c r="A27" s="67" t="s">
        <v>201</v>
      </c>
      <c r="B27" s="143" t="s">
        <v>151</v>
      </c>
      <c r="C27" s="145" t="s">
        <v>635</v>
      </c>
      <c r="D27" s="144" t="s">
        <v>152</v>
      </c>
    </row>
    <row r="28" spans="1:4" ht="25.5" x14ac:dyDescent="0.25">
      <c r="A28" s="67" t="s">
        <v>326</v>
      </c>
      <c r="B28" s="143" t="s">
        <v>153</v>
      </c>
      <c r="C28" s="8" t="s">
        <v>636</v>
      </c>
      <c r="D28" s="144" t="s">
        <v>154</v>
      </c>
    </row>
    <row r="29" spans="1:4" x14ac:dyDescent="0.25">
      <c r="A29" s="54" t="s">
        <v>202</v>
      </c>
      <c r="B29" s="184" t="s">
        <v>174</v>
      </c>
      <c r="C29" s="184"/>
      <c r="D29" s="184"/>
    </row>
    <row r="30" spans="1:4" ht="30" x14ac:dyDescent="0.25">
      <c r="A30" s="67" t="s">
        <v>203</v>
      </c>
      <c r="B30" s="143" t="s">
        <v>163</v>
      </c>
      <c r="C30" s="8" t="s">
        <v>637</v>
      </c>
      <c r="D30" s="144" t="s">
        <v>164</v>
      </c>
    </row>
    <row r="31" spans="1:4" ht="38.25" x14ac:dyDescent="0.25">
      <c r="A31" s="67" t="s">
        <v>204</v>
      </c>
      <c r="B31" s="143" t="s">
        <v>141</v>
      </c>
      <c r="C31" s="132">
        <v>1160571064741</v>
      </c>
      <c r="D31" s="144" t="s">
        <v>165</v>
      </c>
    </row>
    <row r="32" spans="1:4" ht="25.5" x14ac:dyDescent="0.25">
      <c r="A32" s="67" t="s">
        <v>269</v>
      </c>
      <c r="B32" s="143" t="s">
        <v>143</v>
      </c>
      <c r="C32" s="8">
        <v>57101001</v>
      </c>
      <c r="D32" s="144" t="s">
        <v>166</v>
      </c>
    </row>
    <row r="33" spans="1:4" ht="25.5" x14ac:dyDescent="0.25">
      <c r="A33" s="67" t="s">
        <v>270</v>
      </c>
      <c r="B33" s="143" t="s">
        <v>145</v>
      </c>
      <c r="C33" s="8">
        <v>571008854</v>
      </c>
      <c r="D33" s="144" t="s">
        <v>146</v>
      </c>
    </row>
    <row r="34" spans="1:4" ht="25.5" x14ac:dyDescent="0.25">
      <c r="A34" s="67" t="s">
        <v>271</v>
      </c>
      <c r="B34" s="143" t="s">
        <v>147</v>
      </c>
      <c r="C34" s="8" t="s">
        <v>638</v>
      </c>
      <c r="D34" s="144" t="s">
        <v>148</v>
      </c>
    </row>
    <row r="35" spans="1:4" ht="25.5" x14ac:dyDescent="0.25">
      <c r="A35" s="67" t="s">
        <v>272</v>
      </c>
      <c r="B35" s="143" t="s">
        <v>149</v>
      </c>
      <c r="C35" s="8" t="s">
        <v>639</v>
      </c>
      <c r="D35" s="144" t="s">
        <v>167</v>
      </c>
    </row>
    <row r="36" spans="1:4" ht="25.5" x14ac:dyDescent="0.25">
      <c r="A36" s="67" t="s">
        <v>273</v>
      </c>
      <c r="B36" s="143" t="s">
        <v>155</v>
      </c>
      <c r="C36" s="8" t="s">
        <v>640</v>
      </c>
      <c r="D36" s="144" t="s">
        <v>168</v>
      </c>
    </row>
    <row r="37" spans="1:4" ht="38.25" x14ac:dyDescent="0.25">
      <c r="A37" s="67" t="s">
        <v>327</v>
      </c>
      <c r="B37" s="143" t="s">
        <v>157</v>
      </c>
      <c r="C37" s="8" t="s">
        <v>640</v>
      </c>
      <c r="D37" s="144" t="s">
        <v>158</v>
      </c>
    </row>
    <row r="38" spans="1:4" ht="38.25" x14ac:dyDescent="0.25">
      <c r="A38" s="67" t="s">
        <v>328</v>
      </c>
      <c r="B38" s="143" t="s">
        <v>169</v>
      </c>
      <c r="C38" s="8" t="s">
        <v>641</v>
      </c>
      <c r="D38" s="144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45" t="s">
        <v>642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45" t="s">
        <v>643</v>
      </c>
      <c r="D41" s="6" t="s">
        <v>154</v>
      </c>
    </row>
    <row r="42" spans="1:4" x14ac:dyDescent="0.25">
      <c r="A42" s="54" t="s">
        <v>13</v>
      </c>
      <c r="B42" s="184" t="s">
        <v>176</v>
      </c>
      <c r="C42" s="196"/>
      <c r="D42" s="196"/>
    </row>
    <row r="43" spans="1:4" ht="25.5" x14ac:dyDescent="0.25">
      <c r="A43" s="67" t="s">
        <v>212</v>
      </c>
      <c r="B43" s="60" t="s">
        <v>163</v>
      </c>
      <c r="C43" s="8" t="s">
        <v>628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628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628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628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628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628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628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628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628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628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628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45" t="s">
        <v>628</v>
      </c>
      <c r="D54" s="6" t="s">
        <v>154</v>
      </c>
    </row>
    <row r="55" spans="1:4" x14ac:dyDescent="0.25">
      <c r="A55" s="54" t="s">
        <v>16</v>
      </c>
      <c r="B55" s="184" t="s">
        <v>178</v>
      </c>
      <c r="C55" s="196"/>
      <c r="D55" s="196"/>
    </row>
    <row r="56" spans="1:4" ht="25.5" x14ac:dyDescent="0.25">
      <c r="A56" s="67" t="s">
        <v>218</v>
      </c>
      <c r="B56" s="60" t="s">
        <v>163</v>
      </c>
      <c r="C56" s="133" t="s">
        <v>621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622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25.5" x14ac:dyDescent="0.25">
      <c r="A62" s="67" t="s">
        <v>278</v>
      </c>
      <c r="B62" s="60" t="s">
        <v>155</v>
      </c>
      <c r="C62" s="133" t="s">
        <v>623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623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2016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145"/>
      <c r="D67" s="6" t="s">
        <v>154</v>
      </c>
    </row>
    <row r="68" spans="1:4" x14ac:dyDescent="0.25">
      <c r="A68" s="54" t="s">
        <v>19</v>
      </c>
      <c r="B68" s="184" t="s">
        <v>180</v>
      </c>
      <c r="C68" s="196"/>
      <c r="D68" s="196"/>
    </row>
    <row r="69" spans="1:4" ht="25.5" x14ac:dyDescent="0.25">
      <c r="A69" s="67" t="s">
        <v>222</v>
      </c>
      <c r="B69" s="60" t="s">
        <v>163</v>
      </c>
      <c r="C69" s="148" t="s">
        <v>624</v>
      </c>
      <c r="D69" s="6" t="s">
        <v>164</v>
      </c>
    </row>
    <row r="70" spans="1:4" ht="38.25" x14ac:dyDescent="0.25">
      <c r="A70" s="67" t="s">
        <v>223</v>
      </c>
      <c r="B70" s="146" t="s">
        <v>141</v>
      </c>
      <c r="C70" s="149">
        <v>1030501099408</v>
      </c>
      <c r="D70" s="147" t="s">
        <v>165</v>
      </c>
    </row>
    <row r="71" spans="1:4" ht="25.5" x14ac:dyDescent="0.25">
      <c r="A71" s="67" t="s">
        <v>224</v>
      </c>
      <c r="B71" s="146" t="s">
        <v>143</v>
      </c>
      <c r="C71" s="150">
        <v>51701001</v>
      </c>
      <c r="D71" s="147" t="s">
        <v>166</v>
      </c>
    </row>
    <row r="72" spans="1:4" ht="25.5" x14ac:dyDescent="0.25">
      <c r="A72" s="67" t="s">
        <v>225</v>
      </c>
      <c r="B72" s="146" t="s">
        <v>145</v>
      </c>
      <c r="C72" s="150">
        <v>517011672</v>
      </c>
      <c r="D72" s="147" t="s">
        <v>146</v>
      </c>
    </row>
    <row r="73" spans="1:4" ht="25.5" x14ac:dyDescent="0.25">
      <c r="A73" s="67" t="s">
        <v>226</v>
      </c>
      <c r="B73" s="146" t="s">
        <v>147</v>
      </c>
      <c r="C73" s="151" t="s">
        <v>625</v>
      </c>
      <c r="D73" s="147" t="s">
        <v>148</v>
      </c>
    </row>
    <row r="74" spans="1:4" ht="25.5" x14ac:dyDescent="0.25">
      <c r="A74" s="67" t="s">
        <v>227</v>
      </c>
      <c r="B74" s="146" t="s">
        <v>149</v>
      </c>
      <c r="C74" s="152"/>
      <c r="D74" s="147" t="s">
        <v>167</v>
      </c>
    </row>
    <row r="75" spans="1:4" ht="25.5" x14ac:dyDescent="0.25">
      <c r="A75" s="67" t="s">
        <v>228</v>
      </c>
      <c r="B75" s="146" t="s">
        <v>155</v>
      </c>
      <c r="C75" s="153" t="s">
        <v>626</v>
      </c>
      <c r="D75" s="147" t="s">
        <v>168</v>
      </c>
    </row>
    <row r="76" spans="1:4" ht="38.25" x14ac:dyDescent="0.25">
      <c r="A76" s="67" t="s">
        <v>281</v>
      </c>
      <c r="B76" s="146" t="s">
        <v>157</v>
      </c>
      <c r="C76" s="153" t="s">
        <v>626</v>
      </c>
      <c r="D76" s="147" t="s">
        <v>158</v>
      </c>
    </row>
    <row r="77" spans="1:4" ht="38.25" x14ac:dyDescent="0.25">
      <c r="A77" s="67" t="s">
        <v>339</v>
      </c>
      <c r="B77" s="60" t="s">
        <v>169</v>
      </c>
      <c r="C77" s="141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8">
        <v>2020</v>
      </c>
      <c r="D78" s="6" t="s">
        <v>181</v>
      </c>
    </row>
    <row r="79" spans="1:4" ht="25.5" x14ac:dyDescent="0.25">
      <c r="A79" s="67" t="s">
        <v>341</v>
      </c>
      <c r="B79" s="61" t="s">
        <v>151</v>
      </c>
      <c r="C79" s="154"/>
      <c r="D79" s="23" t="s">
        <v>152</v>
      </c>
    </row>
    <row r="80" spans="1:4" ht="25.5" x14ac:dyDescent="0.25">
      <c r="A80" s="67" t="s">
        <v>342</v>
      </c>
      <c r="B80" s="155" t="s">
        <v>153</v>
      </c>
      <c r="C80" s="153" t="s">
        <v>627</v>
      </c>
      <c r="D80" s="15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2024-05-27T07:27:31Z</dcterms:modified>
</cp:coreProperties>
</file>